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9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<sst xmlns="http://schemas.openxmlformats.org/spreadsheetml/2006/main" count="388" uniqueCount="187">
  <si>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</si>
  <si>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</si>
  <si>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</si>
  <si>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</si>
  <si>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</si>
  <si>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</si>
  <si>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</si>
  <si>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</si>
  <si>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</si>
  <si>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</si>
  <si>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</si>
  <si>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</si>
  <si>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</si>
  <si>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</si>
  <si>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</si>
  <si>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</si>
  <si>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</si>
  <si>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</si>
  <si>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</si>
  <si>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</si>
  <si>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</si>
  <si>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</si>
  <si>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</si>
  <si>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</si>
  <si>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</si>
  <si>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</si>
  <si>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</si>
  <si>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</si>
  <si>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</si>
  <si>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</si>
  <si>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</si>
  <si>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</si>
  <si>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</si>
  <si>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</si>
  <si>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</si>
  <si>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</si>
  <si>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</si>
  <si>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</si>
  <si>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</si>
  <si>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</si>
  <si>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</si>
  <si>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</si>
  <si>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</si>
  <si>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</si>
  <si>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</si>
  <si>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</si>
  <si>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</si>
  <si>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</si>
  <si>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</si>
  <si>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</si>
  <si>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</si>
  <si>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</si>
  <si>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</si>
  <si>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</si>
  <si>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</si>
  <si>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</si>
  <si>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</si>
  <si>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</si>
  <si>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</si>
  <si>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</si>
  <si>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</si>
  <si>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</si>
  <si>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</si>
  <si>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</si>
  <si>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</si>
  <si>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</si>
  <si>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</si>
  <si>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</si>
  <si>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</si>
  <si>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</si>
  <si>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</si>
  <si>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</si>
  <si>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</si>
  <si>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</si>
  <si>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</si>
  <si>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</si>
  <si>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</si>
  <si>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</si>
  <si>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</si>
  <si>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</si>
  <si>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</si>
  <si>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</si>
  <si>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</si>
  <si>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</si>
  <si>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</si>
  <si>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</si>
  <si>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</si>
  <si>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</si>
  <si>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</si>
  <si>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</si>
  <si>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</si>
  <si>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</si>
  <si>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</si>
  <si>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</si>
  <si>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</si>
  <si>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</si>
  <si>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</si>
  <si>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</si>
  <si>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</si>
  <si>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</si>
  <si>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</si>
  <si>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</si>
  <si>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</si>
  <si>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</si>
  <si>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</si>
  <si>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</si>
  <si>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</si>
  <si>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</si>
  <si>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</si>
  <si>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</si>
  <si>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</si>
  <si>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</si>
  <si>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</si>
  <si>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</si>
  <si>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</si>
  <si>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</si>
  <si>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</si>
  <si>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</si>
  <si>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</si>
  <si>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</si>
  <si>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</si>
  <si>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</si>
  <si>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</si>
  <si>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</si>
  <si>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</si>
  <si>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</si>
  <si>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</si>
  <si>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</si>
  <si>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</si>
  <si>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</si>
  <si>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</si>
  <si>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</si>
  <si>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</si>
  <si>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</si>
  <si>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</si>
  <si>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</si>
  <si>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</si>
  <si>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</si>
  <si>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</si>
  <si>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</si>
  <si>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</si>
  <si>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</si>
  <si>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</si>
  <si>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</si>
  <si>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</si>
  <si>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หจก.ประภารุ่งเรืองก่อสร้าง</t>
  </si>
  <si>
    <t>หจก.หนึ่งเกียรติธาดาก่อสร้าง</t>
  </si>
  <si>
    <t>บริษัทป้อมปราการ นคร จำกัด</t>
  </si>
  <si>
    <t>รายงานสรุปผลการจัดซื้อจัดจ้างของ เทศบาลตำบลโนนแดง</t>
  </si>
  <si>
    <t>หจก.บุญบัณฑิต</t>
  </si>
  <si>
    <t>หจก.สาธิตเรืองกิจ</t>
  </si>
  <si>
    <t>บริษัทสุภวัช เอ็นวาย เซนเตอร์ จำกัด</t>
  </si>
  <si>
    <t>หจก.โคราชพัฒนะ</t>
  </si>
  <si>
    <t>บริษัทกรีนเทค ออโต้ จำกัด</t>
  </si>
  <si>
    <t>หจก.ดอนทอง</t>
  </si>
  <si>
    <t>ทต.โนนแดง</t>
  </si>
  <si>
    <t>โนนแดง</t>
  </si>
  <si>
    <t>งบกรม</t>
  </si>
  <si>
    <t>เฉพาะเจาะจง</t>
  </si>
  <si>
    <t>ส่วนท้องถิ่น</t>
  </si>
  <si>
    <t>มหาดไทย</t>
  </si>
  <si>
    <t>ส่งมอบงานแล้ว</t>
  </si>
  <si>
    <t>ประกวดราคา</t>
  </si>
  <si>
    <t>ปรับปรุงพื้นโรงอาหารรร.เทศบาลฯ</t>
  </si>
  <si>
    <t>ขยายไหล่ทางคสล.หน้ารร.ภู่วิทยาฯ</t>
  </si>
  <si>
    <t>ถนนคสล.สายข้างสวนนายบุญส่งฯ</t>
  </si>
  <si>
    <t xml:space="preserve">ถนนคสล.สายข้างสวนนายสดฯ </t>
  </si>
  <si>
    <t>ถนนคสล.สายข้างสวนเฉลิมพระเกียรติฯ</t>
  </si>
  <si>
    <t>ถนนคสล.สายบ้านนายอุทัย คอกกลางฯ</t>
  </si>
  <si>
    <t>ปรับปรุงระบบกรองน้ำประปาฯ</t>
  </si>
  <si>
    <t>ถนนคสล.ต่อจากบ้านนายม้วน ม.3ฯ</t>
  </si>
  <si>
    <t>ขยายไหล่ทางคสล.หน้ารร.ชุมชนฯ</t>
  </si>
  <si>
    <t>ทำประตูปิดเปิดท่อระบายน้ำม.1ฯ</t>
  </si>
  <si>
    <t>รางระบายน้ำซอยบ้านนางเงิน ม.3</t>
  </si>
  <si>
    <t>รางระบายน้ำ ซอย23 ม.11ฯ</t>
  </si>
  <si>
    <t>ถนนหินคลุกสายลำสะแทดม.13ฯ</t>
  </si>
  <si>
    <t>โดมเอนกประสงค์รร.เทศบาลฯ</t>
  </si>
  <si>
    <t>วางท่อประปาจากปากซอยเทศบาลฯ</t>
  </si>
  <si>
    <t>วางท่อประปาสายซอย8ม.3ฯ</t>
  </si>
  <si>
    <t>ซ่อมแซมหลังคาอาคารเรียนรร.อนุบาลฯ</t>
  </si>
  <si>
    <r>
      <rPr>
        <sz val="16"/>
        <color indexed="8"/>
        <rFont val="TH SarabunIT๙"/>
        <family val="2"/>
      </rPr>
      <t>ถ</t>
    </r>
    <r>
      <rPr>
        <sz val="16"/>
        <color indexed="8"/>
        <rFont val="TH NiramitIT๙"/>
        <family val="0"/>
      </rPr>
      <t>นนแอสฟัลท์ติกฯชุมชนโนนแดงม.1</t>
    </r>
  </si>
  <si>
    <t>ถนนหินคลุกสายบึงระหอกม.10ฯ</t>
  </si>
  <si>
    <t>ซื้อรถบรรทุกขยะแบบอัดท้ายฯ</t>
  </si>
  <si>
    <t>ก่อสร้างรั้วรร.เทศบาล ม.12</t>
  </si>
  <si>
    <t>ก่อสร้างคลองดาดคอนกรีตบ้านใหม่ฯ</t>
  </si>
  <si>
    <t>ถนนหินคลุกสายนานางสมจิตร ม.1</t>
  </si>
  <si>
    <t>ถนนคสล.สายบ้านนายดี ม.3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</si>
</sst>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mmm\-yyyy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b/>
      <sz val="14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Angsana New"/>
      <family val="1"/>
    </font>
    <font>
      <b/>
      <sz val="24"/>
      <color indexed="8"/>
      <name val="TH SarabunPSK"/>
      <family val="2"/>
    </font>
    <font>
      <sz val="11"/>
      <color indexed="8"/>
      <name val="Calibri"/>
      <family val="2"/>
    </font>
    <font>
      <sz val="16"/>
      <color indexed="8"/>
      <name val="TH Niramit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Angsana New"/>
      <family val="1"/>
    </font>
    <font>
      <b/>
      <sz val="14"/>
      <color rgb="FF000000"/>
      <name val="TH SarabunPSK"/>
      <family val="2"/>
    </font>
    <font>
      <b/>
      <sz val="2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48" fillId="0" borderId="0" xfId="0" applyNumberFormat="1" applyFont="1" applyAlignment="1">
      <alignment/>
    </xf>
    <xf numFmtId="15" fontId="53" fillId="0" borderId="0" xfId="0" applyNumberFormat="1" applyFont="1" applyAlignment="1">
      <alignment/>
    </xf>
    <xf numFmtId="43" fontId="48" fillId="0" borderId="0" xfId="36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5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43" fontId="48" fillId="0" borderId="10" xfId="36" applyFont="1" applyBorder="1" applyAlignment="1">
      <alignment/>
    </xf>
    <xf numFmtId="43" fontId="48" fillId="0" borderId="10" xfId="36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1814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ปัญหาอุปสรรคในการจัดซื้อจัดจ้าง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ซื้อจัดจ้างไม่เป็นไปตามระยะเวลาที่คาดว่าจะจัดซื้อจัดจ้างที่กำหนดไว้ในแผ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ประจำปี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การติดต่อกรมบัญชีกลาง เพื่อขอคำแนะนำในการปฎิบัติตามระเบียบการจัดซื้อจัดจ้างและการ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แก้ปัญหาการดำเนินการในระบบ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เป็นไปได้ยาก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ผู้รับจ้างไม่ดำเนินการก่อสร้างตามแผนการปฎิบัติงาน ทำให้การส่งมอบล่าช้ากว่าระยะเวลาตามสัญญา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จ้างกำหนด และค่าปรับเกินร้อยละสิบของวงเงินค่าจ้างตามสัญญา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ระเบียบกระทรวงการคลังว่าด้วยการจัดซื้อจัดจ้างและการบริหารพัสดุภาครัฐพ.ศ.2560 กฎกระทรวง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ประกาศคณะกรรมการฯและหนังสือสั่งการต่างๆซึ่งจะมีการปรับปรุงแก้ไข และแนวทางปฎิบัติออกใหม่ตลอดเวลา ทำให้บุคลากรขาดความชำนาญในการปฎิบัติงานจัดซื้อจัดจ้าง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ระบบการจัดซื้อจัดจ้างภาครัฐด้วยอิเล็กทรอนิกส์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ไม่ครอบคลุมลักษณะการทำงานทั้งหมดตาม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0104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ข้อเสนอแนะแนวทางการแก้ปัญหา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1. ให้ความสำคัญกับการจัดทำแผนการจัดซื้อจัดจ้าง เพิ่อกำหนดระยะที่คาดว่าจะจัดซื้อจัดจ้างเป็นไป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ตามที่ต้องการจริง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2. จัดฝึกอบรม เพื่อให้เจ้าหน้าที่ และบุคลากรผู้ใดรับคำสั่งเกี่ยวกับการจัดซื้อจัดจ้างได้รับความรู้และเข้าใจการปฎิบัติตามพระราชบัญญัติการจัดซื้อจัดจ้างในแนวทาง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3. จัดทำคู่มือแนวทางขั้นตอน การปฎิบัติงานเกี่ยวกับการจัดซื้อจัดจ้าง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คัดสรรผู้ปฎิบัติงานเกี่ยวกับการจัดซื้อจัดจ้างให้เพียงพอต่อปริมาณที่จัดซื้อจัดจ้าง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6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6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4">
      <c r="D6" s="19" t="s">
        <v>136</v>
      </c>
      <c r="E6" s="20">
        <v>7</v>
      </c>
      <c r="F6" s="21">
        <v>20432000</v>
      </c>
      <c r="G6" s="7"/>
    </row>
    <row r="7" spans="4:7" ht="24">
      <c r="D7" s="19" t="s">
        <v>137</v>
      </c>
      <c r="E7" s="10"/>
      <c r="F7" s="6"/>
      <c r="G7" s="7"/>
    </row>
    <row r="8" spans="4:7" ht="24">
      <c r="D8" s="19" t="s">
        <v>138</v>
      </c>
      <c r="E8" s="20">
        <v>17</v>
      </c>
      <c r="F8" s="21">
        <v>5180000</v>
      </c>
      <c r="G8" s="7"/>
    </row>
    <row r="9" spans="4:7" ht="24">
      <c r="D9" s="19" t="s">
        <v>139</v>
      </c>
      <c r="E9" s="10"/>
      <c r="F9" s="6"/>
      <c r="G9" s="7"/>
    </row>
    <row r="10" spans="4:7" ht="24">
      <c r="D10" s="19" t="s">
        <v>142</v>
      </c>
      <c r="E10" s="10"/>
      <c r="F10" s="6"/>
      <c r="G10" s="7"/>
    </row>
    <row r="11" spans="4:6" ht="24">
      <c r="D11" s="8" t="s">
        <v>134</v>
      </c>
      <c r="E11" s="9">
        <v>24</v>
      </c>
      <c r="F11" s="22">
        <v>25612000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F49">
      <selection activeCell="I19" sqref="I1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8.8515625" style="1" customWidth="1"/>
    <col min="8" max="8" width="20.28125" style="1" customWidth="1"/>
    <col min="9" max="9" width="20.42187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23">
        <v>2566</v>
      </c>
      <c r="B3" s="15" t="s">
        <v>159</v>
      </c>
      <c r="C3" s="15" t="s">
        <v>160</v>
      </c>
      <c r="D3" s="15" t="s">
        <v>155</v>
      </c>
      <c r="E3" s="15" t="s">
        <v>156</v>
      </c>
      <c r="F3" s="15" t="s">
        <v>73</v>
      </c>
      <c r="G3" s="25" t="s">
        <v>163</v>
      </c>
      <c r="H3" s="13">
        <v>364000</v>
      </c>
      <c r="I3" s="15" t="s">
        <v>157</v>
      </c>
      <c r="J3" s="15" t="s">
        <v>161</v>
      </c>
      <c r="K3" s="15" t="s">
        <v>158</v>
      </c>
      <c r="L3" s="13">
        <v>364000</v>
      </c>
      <c r="M3" s="13">
        <v>362000</v>
      </c>
      <c r="N3" s="11">
        <v>303537000143</v>
      </c>
      <c r="O3" s="16" t="s">
        <v>145</v>
      </c>
      <c r="P3" s="1">
        <v>65117176076</v>
      </c>
      <c r="Q3" s="17">
        <v>243214</v>
      </c>
      <c r="R3" s="17">
        <v>243259</v>
      </c>
    </row>
    <row r="4" spans="8:18" ht="24">
      <c r="H4" s="13"/>
      <c r="L4" s="13"/>
      <c r="M4" s="13"/>
      <c r="N4" s="11"/>
      <c r="O4" s="16"/>
      <c r="Q4" s="17"/>
      <c r="R4" s="17"/>
    </row>
    <row r="5" spans="1:18" ht="24">
      <c r="A5" s="23">
        <v>2566</v>
      </c>
      <c r="B5" s="15" t="s">
        <v>159</v>
      </c>
      <c r="C5" s="15" t="s">
        <v>160</v>
      </c>
      <c r="D5" s="15" t="s">
        <v>155</v>
      </c>
      <c r="E5" s="15" t="s">
        <v>156</v>
      </c>
      <c r="F5" s="15" t="s">
        <v>73</v>
      </c>
      <c r="G5" s="25" t="s">
        <v>164</v>
      </c>
      <c r="H5" s="13">
        <v>500000</v>
      </c>
      <c r="I5" s="15" t="s">
        <v>157</v>
      </c>
      <c r="J5" s="15" t="s">
        <v>161</v>
      </c>
      <c r="K5" s="15" t="s">
        <v>158</v>
      </c>
      <c r="L5" s="13">
        <v>500000</v>
      </c>
      <c r="M5" s="13">
        <v>497900</v>
      </c>
      <c r="N5" s="11">
        <v>303546003214</v>
      </c>
      <c r="O5" s="16" t="s">
        <v>146</v>
      </c>
      <c r="P5" s="1">
        <v>65127073869</v>
      </c>
      <c r="Q5" s="17">
        <v>243237</v>
      </c>
      <c r="R5" s="17">
        <v>243327</v>
      </c>
    </row>
    <row r="6" spans="8:18" ht="24">
      <c r="H6" s="13"/>
      <c r="L6" s="13"/>
      <c r="M6" s="13"/>
      <c r="N6" s="11"/>
      <c r="O6" s="14"/>
      <c r="Q6" s="17"/>
      <c r="R6" s="17"/>
    </row>
    <row r="7" spans="1:18" ht="24">
      <c r="A7" s="23">
        <v>2566</v>
      </c>
      <c r="B7" s="15" t="s">
        <v>159</v>
      </c>
      <c r="C7" s="15" t="s">
        <v>160</v>
      </c>
      <c r="D7" s="15" t="s">
        <v>155</v>
      </c>
      <c r="E7" s="15" t="s">
        <v>156</v>
      </c>
      <c r="F7" s="15" t="s">
        <v>73</v>
      </c>
      <c r="G7" s="25" t="s">
        <v>165</v>
      </c>
      <c r="H7" s="13">
        <v>176000</v>
      </c>
      <c r="I7" s="15" t="s">
        <v>157</v>
      </c>
      <c r="J7" s="15" t="s">
        <v>161</v>
      </c>
      <c r="K7" s="15" t="s">
        <v>158</v>
      </c>
      <c r="L7" s="13">
        <v>176000</v>
      </c>
      <c r="M7" s="13">
        <v>175000</v>
      </c>
      <c r="N7" s="11">
        <v>303546003214</v>
      </c>
      <c r="O7" s="16" t="s">
        <v>146</v>
      </c>
      <c r="P7" s="1">
        <v>65127155689</v>
      </c>
      <c r="Q7" s="17">
        <v>243237</v>
      </c>
      <c r="R7" s="17">
        <v>243327</v>
      </c>
    </row>
    <row r="8" spans="8:18" ht="24">
      <c r="H8" s="13"/>
      <c r="L8" s="13"/>
      <c r="M8" s="13"/>
      <c r="N8" s="11"/>
      <c r="O8" s="16"/>
      <c r="Q8" s="17"/>
      <c r="R8" s="17"/>
    </row>
    <row r="9" spans="1:18" ht="24">
      <c r="A9" s="23">
        <v>2566</v>
      </c>
      <c r="B9" s="15" t="s">
        <v>159</v>
      </c>
      <c r="C9" s="15" t="s">
        <v>160</v>
      </c>
      <c r="D9" s="15" t="s">
        <v>155</v>
      </c>
      <c r="E9" s="15" t="s">
        <v>156</v>
      </c>
      <c r="F9" s="15" t="s">
        <v>73</v>
      </c>
      <c r="G9" s="25" t="s">
        <v>166</v>
      </c>
      <c r="H9" s="13">
        <v>136000</v>
      </c>
      <c r="I9" s="15" t="s">
        <v>157</v>
      </c>
      <c r="J9" s="15" t="s">
        <v>161</v>
      </c>
      <c r="K9" s="15" t="s">
        <v>158</v>
      </c>
      <c r="L9" s="13">
        <v>136000</v>
      </c>
      <c r="M9" s="13">
        <v>135000</v>
      </c>
      <c r="N9" s="11">
        <v>303546003214</v>
      </c>
      <c r="O9" s="16" t="s">
        <v>146</v>
      </c>
      <c r="P9" s="1">
        <v>65127163747</v>
      </c>
      <c r="Q9" s="17">
        <v>243237</v>
      </c>
      <c r="R9" s="17">
        <v>243327</v>
      </c>
    </row>
    <row r="10" spans="8:18" ht="24">
      <c r="H10" s="13"/>
      <c r="L10" s="13"/>
      <c r="M10" s="13"/>
      <c r="O10" s="16"/>
      <c r="Q10" s="12"/>
      <c r="R10" s="12"/>
    </row>
    <row r="11" spans="1:18" ht="24">
      <c r="A11" s="23">
        <v>2566</v>
      </c>
      <c r="B11" s="15" t="s">
        <v>159</v>
      </c>
      <c r="C11" s="15" t="s">
        <v>160</v>
      </c>
      <c r="D11" s="15" t="s">
        <v>155</v>
      </c>
      <c r="E11" s="15" t="s">
        <v>156</v>
      </c>
      <c r="F11" s="15" t="s">
        <v>73</v>
      </c>
      <c r="G11" s="26" t="s">
        <v>167</v>
      </c>
      <c r="H11" s="13">
        <v>406000</v>
      </c>
      <c r="I11" s="15" t="s">
        <v>157</v>
      </c>
      <c r="J11" s="15" t="s">
        <v>161</v>
      </c>
      <c r="K11" s="15" t="s">
        <v>158</v>
      </c>
      <c r="L11" s="13">
        <v>406000</v>
      </c>
      <c r="M11" s="13">
        <v>404000</v>
      </c>
      <c r="N11" s="11">
        <v>303546003214</v>
      </c>
      <c r="O11" s="16" t="s">
        <v>146</v>
      </c>
      <c r="P11" s="1">
        <v>65127117478</v>
      </c>
      <c r="Q11" s="17">
        <v>243237</v>
      </c>
      <c r="R11" s="17">
        <v>243327</v>
      </c>
    </row>
    <row r="12" spans="8:18" ht="24">
      <c r="H12" s="13"/>
      <c r="L12" s="13"/>
      <c r="O12" s="16"/>
      <c r="Q12" s="17"/>
      <c r="R12" s="17"/>
    </row>
    <row r="13" spans="1:18" ht="24">
      <c r="A13" s="23">
        <v>2566</v>
      </c>
      <c r="B13" s="15" t="s">
        <v>159</v>
      </c>
      <c r="C13" s="15" t="s">
        <v>160</v>
      </c>
      <c r="D13" s="15" t="s">
        <v>155</v>
      </c>
      <c r="E13" s="15" t="s">
        <v>156</v>
      </c>
      <c r="F13" s="15" t="s">
        <v>73</v>
      </c>
      <c r="G13" s="26" t="s">
        <v>168</v>
      </c>
      <c r="H13" s="13">
        <v>160000</v>
      </c>
      <c r="I13" s="15" t="s">
        <v>157</v>
      </c>
      <c r="J13" s="15" t="s">
        <v>161</v>
      </c>
      <c r="K13" s="15" t="s">
        <v>158</v>
      </c>
      <c r="L13" s="13">
        <v>160000</v>
      </c>
      <c r="M13" s="13">
        <v>159000</v>
      </c>
      <c r="N13" s="11">
        <v>303546003214</v>
      </c>
      <c r="O13" s="16" t="s">
        <v>146</v>
      </c>
      <c r="P13" s="1">
        <v>65127165635</v>
      </c>
      <c r="Q13" s="17">
        <v>243237</v>
      </c>
      <c r="R13" s="17">
        <v>243327</v>
      </c>
    </row>
    <row r="14" spans="17:18" ht="24">
      <c r="Q14" s="18"/>
      <c r="R14" s="18"/>
    </row>
    <row r="15" spans="1:18" ht="24">
      <c r="A15" s="23">
        <v>2566</v>
      </c>
      <c r="B15" s="15" t="s">
        <v>159</v>
      </c>
      <c r="C15" s="15" t="s">
        <v>160</v>
      </c>
      <c r="D15" s="15" t="s">
        <v>155</v>
      </c>
      <c r="E15" s="15" t="s">
        <v>156</v>
      </c>
      <c r="F15" s="15" t="s">
        <v>73</v>
      </c>
      <c r="G15" s="25" t="s">
        <v>169</v>
      </c>
      <c r="H15" s="13">
        <v>148000</v>
      </c>
      <c r="I15" s="15" t="s">
        <v>157</v>
      </c>
      <c r="J15" s="15" t="s">
        <v>161</v>
      </c>
      <c r="K15" s="15" t="s">
        <v>158</v>
      </c>
      <c r="L15" s="13">
        <v>148000</v>
      </c>
      <c r="M15" s="13">
        <v>148000</v>
      </c>
      <c r="N15" s="11">
        <v>305557000752</v>
      </c>
      <c r="O15" s="15" t="s">
        <v>151</v>
      </c>
      <c r="P15" s="1">
        <v>66017300220</v>
      </c>
      <c r="Q15" s="17">
        <v>243270</v>
      </c>
      <c r="R15" s="17">
        <v>243315</v>
      </c>
    </row>
    <row r="16" spans="17:18" ht="24">
      <c r="Q16" s="18"/>
      <c r="R16" s="18"/>
    </row>
    <row r="17" spans="1:18" ht="24">
      <c r="A17" s="23">
        <v>2566</v>
      </c>
      <c r="B17" s="15" t="s">
        <v>159</v>
      </c>
      <c r="C17" s="15" t="s">
        <v>160</v>
      </c>
      <c r="D17" s="15" t="s">
        <v>155</v>
      </c>
      <c r="E17" s="15" t="s">
        <v>156</v>
      </c>
      <c r="F17" s="15" t="s">
        <v>73</v>
      </c>
      <c r="G17" s="26" t="s">
        <v>170</v>
      </c>
      <c r="H17" s="13">
        <v>250000</v>
      </c>
      <c r="I17" s="15" t="s">
        <v>157</v>
      </c>
      <c r="J17" s="15" t="s">
        <v>161</v>
      </c>
      <c r="K17" s="15" t="s">
        <v>158</v>
      </c>
      <c r="L17" s="13">
        <v>250000</v>
      </c>
      <c r="M17" s="13">
        <v>247700</v>
      </c>
      <c r="N17" s="11">
        <v>303546003214</v>
      </c>
      <c r="O17" s="16" t="s">
        <v>146</v>
      </c>
      <c r="P17" s="1">
        <v>66089547595</v>
      </c>
      <c r="Q17" s="17">
        <v>243502</v>
      </c>
      <c r="R17" s="17">
        <v>243592</v>
      </c>
    </row>
    <row r="19" spans="1:18" ht="24">
      <c r="A19" s="23">
        <v>2566</v>
      </c>
      <c r="B19" s="15" t="s">
        <v>159</v>
      </c>
      <c r="C19" s="15" t="s">
        <v>160</v>
      </c>
      <c r="D19" s="15" t="s">
        <v>155</v>
      </c>
      <c r="E19" s="15" t="s">
        <v>156</v>
      </c>
      <c r="F19" s="15" t="s">
        <v>73</v>
      </c>
      <c r="G19" s="25" t="s">
        <v>171</v>
      </c>
      <c r="H19" s="13">
        <v>200000</v>
      </c>
      <c r="I19" s="15" t="s">
        <v>157</v>
      </c>
      <c r="J19" s="15" t="s">
        <v>161</v>
      </c>
      <c r="K19" s="15" t="s">
        <v>158</v>
      </c>
      <c r="L19" s="13">
        <v>200000</v>
      </c>
      <c r="M19" s="13">
        <v>198000</v>
      </c>
      <c r="N19" s="11">
        <v>305552000312</v>
      </c>
      <c r="O19" s="16" t="s">
        <v>147</v>
      </c>
      <c r="P19" s="1">
        <v>66089548065</v>
      </c>
      <c r="Q19" s="17">
        <v>243504</v>
      </c>
      <c r="R19" s="17">
        <v>243594</v>
      </c>
    </row>
    <row r="21" spans="1:18" ht="24">
      <c r="A21" s="23">
        <v>2566</v>
      </c>
      <c r="B21" s="15" t="s">
        <v>159</v>
      </c>
      <c r="C21" s="15" t="s">
        <v>160</v>
      </c>
      <c r="D21" s="15" t="s">
        <v>155</v>
      </c>
      <c r="E21" s="15" t="s">
        <v>156</v>
      </c>
      <c r="F21" s="15" t="s">
        <v>73</v>
      </c>
      <c r="G21" s="25" t="s">
        <v>172</v>
      </c>
      <c r="H21" s="13">
        <v>300000</v>
      </c>
      <c r="I21" s="15" t="s">
        <v>157</v>
      </c>
      <c r="J21" s="15" t="s">
        <v>161</v>
      </c>
      <c r="K21" s="15" t="s">
        <v>158</v>
      </c>
      <c r="L21" s="13">
        <v>300000</v>
      </c>
      <c r="M21" s="13">
        <v>298000</v>
      </c>
      <c r="N21" s="11">
        <v>303537000143</v>
      </c>
      <c r="O21" s="16" t="s">
        <v>145</v>
      </c>
      <c r="P21" s="1">
        <v>66089573939</v>
      </c>
      <c r="Q21" s="17">
        <v>243504</v>
      </c>
      <c r="R21" s="17">
        <v>243594</v>
      </c>
    </row>
    <row r="23" spans="1:18" ht="24">
      <c r="A23" s="23">
        <v>2566</v>
      </c>
      <c r="B23" s="15" t="s">
        <v>159</v>
      </c>
      <c r="C23" s="15" t="s">
        <v>160</v>
      </c>
      <c r="D23" s="15" t="s">
        <v>155</v>
      </c>
      <c r="E23" s="15" t="s">
        <v>156</v>
      </c>
      <c r="F23" s="15" t="s">
        <v>73</v>
      </c>
      <c r="G23" s="25" t="s">
        <v>174</v>
      </c>
      <c r="H23" s="13">
        <v>356000</v>
      </c>
      <c r="I23" s="15" t="s">
        <v>157</v>
      </c>
      <c r="J23" s="15" t="s">
        <v>161</v>
      </c>
      <c r="K23" s="15" t="s">
        <v>158</v>
      </c>
      <c r="L23" s="13">
        <v>356000</v>
      </c>
      <c r="M23" s="13">
        <v>354000</v>
      </c>
      <c r="N23" s="11">
        <v>303537000143</v>
      </c>
      <c r="O23" s="16" t="s">
        <v>145</v>
      </c>
      <c r="P23" s="1">
        <v>66089639242</v>
      </c>
      <c r="Q23" s="17">
        <v>243504</v>
      </c>
      <c r="R23" s="17">
        <v>243594</v>
      </c>
    </row>
    <row r="25" spans="1:18" ht="24">
      <c r="A25" s="23">
        <v>2566</v>
      </c>
      <c r="B25" s="15" t="s">
        <v>159</v>
      </c>
      <c r="C25" s="15" t="s">
        <v>160</v>
      </c>
      <c r="D25" s="15" t="s">
        <v>155</v>
      </c>
      <c r="E25" s="15" t="s">
        <v>156</v>
      </c>
      <c r="F25" s="15" t="s">
        <v>73</v>
      </c>
      <c r="G25" s="25" t="s">
        <v>173</v>
      </c>
      <c r="H25" s="13">
        <v>320000</v>
      </c>
      <c r="I25" s="15" t="s">
        <v>157</v>
      </c>
      <c r="J25" s="15" t="s">
        <v>161</v>
      </c>
      <c r="K25" s="15" t="s">
        <v>158</v>
      </c>
      <c r="L25" s="13">
        <v>320000</v>
      </c>
      <c r="M25" s="13">
        <v>318000</v>
      </c>
      <c r="N25" s="11">
        <v>303537000143</v>
      </c>
      <c r="O25" s="16" t="s">
        <v>145</v>
      </c>
      <c r="P25" s="1">
        <v>66099133531</v>
      </c>
      <c r="Q25" s="17">
        <v>243504</v>
      </c>
      <c r="R25" s="17">
        <v>243594</v>
      </c>
    </row>
    <row r="27" spans="1:18" ht="24">
      <c r="A27" s="23">
        <v>2566</v>
      </c>
      <c r="B27" s="15" t="s">
        <v>159</v>
      </c>
      <c r="C27" s="15" t="s">
        <v>160</v>
      </c>
      <c r="D27" s="15" t="s">
        <v>155</v>
      </c>
      <c r="E27" s="15" t="s">
        <v>156</v>
      </c>
      <c r="F27" s="15" t="s">
        <v>73</v>
      </c>
      <c r="G27" s="25" t="s">
        <v>175</v>
      </c>
      <c r="H27" s="13">
        <v>405000</v>
      </c>
      <c r="I27" s="15" t="s">
        <v>157</v>
      </c>
      <c r="J27" s="15" t="s">
        <v>161</v>
      </c>
      <c r="K27" s="15" t="s">
        <v>158</v>
      </c>
      <c r="L27" s="13">
        <v>405000</v>
      </c>
      <c r="M27" s="13">
        <v>403000</v>
      </c>
      <c r="N27" s="11">
        <v>303546003214</v>
      </c>
      <c r="O27" s="16" t="s">
        <v>146</v>
      </c>
      <c r="P27" s="1">
        <v>66099230063</v>
      </c>
      <c r="Q27" s="17">
        <v>243515</v>
      </c>
      <c r="R27" s="17">
        <v>243605</v>
      </c>
    </row>
    <row r="29" spans="1:18" ht="24">
      <c r="A29" s="23">
        <v>2566</v>
      </c>
      <c r="B29" s="15" t="s">
        <v>159</v>
      </c>
      <c r="C29" s="15" t="s">
        <v>160</v>
      </c>
      <c r="D29" s="15" t="s">
        <v>155</v>
      </c>
      <c r="E29" s="15" t="s">
        <v>156</v>
      </c>
      <c r="F29" s="15" t="s">
        <v>73</v>
      </c>
      <c r="G29" s="25" t="s">
        <v>176</v>
      </c>
      <c r="H29" s="13">
        <v>500000</v>
      </c>
      <c r="I29" s="15" t="s">
        <v>157</v>
      </c>
      <c r="J29" s="15" t="s">
        <v>161</v>
      </c>
      <c r="K29" s="15" t="s">
        <v>158</v>
      </c>
      <c r="L29" s="13">
        <v>500000</v>
      </c>
      <c r="M29" s="13">
        <v>498000</v>
      </c>
      <c r="N29" s="11">
        <v>303563005050</v>
      </c>
      <c r="O29" s="15" t="s">
        <v>149</v>
      </c>
      <c r="P29" s="1">
        <v>66099481195</v>
      </c>
      <c r="Q29" s="17">
        <v>243522</v>
      </c>
      <c r="R29" s="17">
        <v>243642</v>
      </c>
    </row>
    <row r="31" spans="1:18" ht="24">
      <c r="A31" s="23">
        <v>2566</v>
      </c>
      <c r="B31" s="15" t="s">
        <v>159</v>
      </c>
      <c r="C31" s="15" t="s">
        <v>160</v>
      </c>
      <c r="D31" s="15" t="s">
        <v>155</v>
      </c>
      <c r="E31" s="15" t="s">
        <v>156</v>
      </c>
      <c r="F31" s="15" t="s">
        <v>73</v>
      </c>
      <c r="G31" s="25" t="s">
        <v>177</v>
      </c>
      <c r="H31" s="13">
        <v>320000</v>
      </c>
      <c r="I31" s="15" t="s">
        <v>157</v>
      </c>
      <c r="J31" s="15" t="s">
        <v>161</v>
      </c>
      <c r="K31" s="15" t="s">
        <v>158</v>
      </c>
      <c r="L31" s="13">
        <v>320000</v>
      </c>
      <c r="M31" s="13">
        <v>318000</v>
      </c>
      <c r="N31" s="11">
        <v>303537000143</v>
      </c>
      <c r="O31" s="16" t="s">
        <v>145</v>
      </c>
      <c r="P31" s="1">
        <v>66099243843</v>
      </c>
      <c r="Q31" s="17">
        <v>243509</v>
      </c>
      <c r="R31" s="17">
        <v>243599</v>
      </c>
    </row>
    <row r="33" spans="1:18" ht="24">
      <c r="A33" s="23">
        <v>2566</v>
      </c>
      <c r="B33" s="15" t="s">
        <v>159</v>
      </c>
      <c r="C33" s="15" t="s">
        <v>160</v>
      </c>
      <c r="D33" s="15" t="s">
        <v>155</v>
      </c>
      <c r="E33" s="15" t="s">
        <v>156</v>
      </c>
      <c r="F33" s="15" t="s">
        <v>73</v>
      </c>
      <c r="G33" s="25" t="s">
        <v>178</v>
      </c>
      <c r="H33" s="13">
        <v>260000</v>
      </c>
      <c r="I33" s="15" t="s">
        <v>157</v>
      </c>
      <c r="J33" s="15" t="s">
        <v>161</v>
      </c>
      <c r="K33" s="15" t="s">
        <v>158</v>
      </c>
      <c r="L33" s="13">
        <v>260000</v>
      </c>
      <c r="M33" s="13">
        <v>258000</v>
      </c>
      <c r="N33" s="11">
        <v>303537000143</v>
      </c>
      <c r="O33" s="16" t="s">
        <v>145</v>
      </c>
      <c r="P33" s="1">
        <v>66099244388</v>
      </c>
      <c r="Q33" s="17">
        <v>243509</v>
      </c>
      <c r="R33" s="17">
        <v>243599</v>
      </c>
    </row>
    <row r="35" spans="1:18" ht="24">
      <c r="A35" s="23">
        <v>2566</v>
      </c>
      <c r="B35" s="15" t="s">
        <v>159</v>
      </c>
      <c r="C35" s="15" t="s">
        <v>160</v>
      </c>
      <c r="D35" s="15" t="s">
        <v>155</v>
      </c>
      <c r="E35" s="15" t="s">
        <v>156</v>
      </c>
      <c r="F35" s="15" t="s">
        <v>73</v>
      </c>
      <c r="G35" s="25" t="s">
        <v>179</v>
      </c>
      <c r="H35" s="13">
        <v>379000</v>
      </c>
      <c r="I35" s="15" t="s">
        <v>157</v>
      </c>
      <c r="J35" s="15" t="s">
        <v>161</v>
      </c>
      <c r="K35" s="15" t="s">
        <v>158</v>
      </c>
      <c r="L35" s="13">
        <v>379000</v>
      </c>
      <c r="M35" s="13">
        <v>372000</v>
      </c>
      <c r="N35" s="11">
        <v>303537000143</v>
      </c>
      <c r="O35" s="16" t="s">
        <v>145</v>
      </c>
      <c r="P35" s="1">
        <v>66049141885</v>
      </c>
      <c r="Q35" s="17">
        <v>243368</v>
      </c>
      <c r="R35" s="17">
        <v>243428</v>
      </c>
    </row>
    <row r="37" spans="1:18" ht="24">
      <c r="A37" s="23">
        <v>2566</v>
      </c>
      <c r="B37" s="15" t="s">
        <v>159</v>
      </c>
      <c r="C37" s="15" t="s">
        <v>160</v>
      </c>
      <c r="D37" s="15" t="s">
        <v>155</v>
      </c>
      <c r="E37" s="15" t="s">
        <v>156</v>
      </c>
      <c r="F37" s="15" t="s">
        <v>73</v>
      </c>
      <c r="G37" s="1" t="s">
        <v>180</v>
      </c>
      <c r="H37" s="13">
        <v>1650000</v>
      </c>
      <c r="I37" s="15" t="s">
        <v>157</v>
      </c>
      <c r="J37" s="15" t="s">
        <v>161</v>
      </c>
      <c r="K37" s="15" t="s">
        <v>162</v>
      </c>
      <c r="L37" s="13">
        <v>1650000</v>
      </c>
      <c r="M37" s="13">
        <v>1661000</v>
      </c>
      <c r="N37" s="11">
        <v>303542001543</v>
      </c>
      <c r="O37" s="15" t="s">
        <v>150</v>
      </c>
      <c r="P37" s="1">
        <v>65117196217</v>
      </c>
      <c r="Q37" s="17">
        <v>243229</v>
      </c>
      <c r="R37" s="17">
        <v>243319</v>
      </c>
    </row>
    <row r="39" spans="1:18" ht="24">
      <c r="A39" s="23">
        <v>2566</v>
      </c>
      <c r="B39" s="15" t="s">
        <v>159</v>
      </c>
      <c r="C39" s="15" t="s">
        <v>160</v>
      </c>
      <c r="D39" s="15" t="s">
        <v>155</v>
      </c>
      <c r="E39" s="15" t="s">
        <v>156</v>
      </c>
      <c r="F39" s="15" t="s">
        <v>73</v>
      </c>
      <c r="G39" s="25" t="s">
        <v>181</v>
      </c>
      <c r="H39" s="13">
        <v>5475000</v>
      </c>
      <c r="I39" s="15" t="s">
        <v>157</v>
      </c>
      <c r="J39" s="15" t="s">
        <v>161</v>
      </c>
      <c r="K39" s="15" t="s">
        <v>162</v>
      </c>
      <c r="L39" s="13">
        <v>5475000</v>
      </c>
      <c r="M39" s="13">
        <v>4379000</v>
      </c>
      <c r="N39" s="11">
        <v>303527000311</v>
      </c>
      <c r="O39" s="15" t="s">
        <v>152</v>
      </c>
      <c r="P39" s="1">
        <v>65117162202</v>
      </c>
      <c r="Q39" s="17">
        <v>243276</v>
      </c>
      <c r="R39" s="17">
        <v>243366</v>
      </c>
    </row>
    <row r="41" spans="2:18" ht="24">
      <c r="B41" s="15" t="s">
        <v>159</v>
      </c>
      <c r="C41" s="15" t="s">
        <v>160</v>
      </c>
      <c r="D41" s="15" t="s">
        <v>155</v>
      </c>
      <c r="E41" s="15" t="s">
        <v>156</v>
      </c>
      <c r="F41" s="15" t="s">
        <v>73</v>
      </c>
      <c r="G41" s="25" t="s">
        <v>182</v>
      </c>
      <c r="H41" s="13">
        <v>2400000</v>
      </c>
      <c r="I41" s="15" t="s">
        <v>157</v>
      </c>
      <c r="J41" s="15" t="s">
        <v>161</v>
      </c>
      <c r="K41" s="15" t="s">
        <v>162</v>
      </c>
      <c r="L41" s="13">
        <v>2400000</v>
      </c>
      <c r="M41" s="13">
        <v>2075000</v>
      </c>
      <c r="N41" s="11">
        <v>135564015761</v>
      </c>
      <c r="O41" s="15" t="s">
        <v>153</v>
      </c>
      <c r="P41" s="1">
        <v>65077341534</v>
      </c>
      <c r="Q41" s="17">
        <v>243313</v>
      </c>
      <c r="R41" s="17">
        <v>243373</v>
      </c>
    </row>
    <row r="43" spans="2:18" ht="24">
      <c r="B43" s="15" t="s">
        <v>159</v>
      </c>
      <c r="C43" s="15" t="s">
        <v>160</v>
      </c>
      <c r="D43" s="15" t="s">
        <v>155</v>
      </c>
      <c r="E43" s="15" t="s">
        <v>156</v>
      </c>
      <c r="F43" s="15" t="s">
        <v>73</v>
      </c>
      <c r="G43" s="25" t="s">
        <v>183</v>
      </c>
      <c r="H43" s="13">
        <v>2400000</v>
      </c>
      <c r="I43" s="15" t="s">
        <v>157</v>
      </c>
      <c r="J43" s="15" t="s">
        <v>161</v>
      </c>
      <c r="K43" s="15" t="s">
        <v>162</v>
      </c>
      <c r="L43" s="13">
        <v>2400000</v>
      </c>
      <c r="M43" s="13">
        <v>2397000</v>
      </c>
      <c r="N43" s="11">
        <v>305552000312</v>
      </c>
      <c r="O43" s="15" t="s">
        <v>147</v>
      </c>
      <c r="P43" s="1">
        <v>66037332285</v>
      </c>
      <c r="Q43" s="17">
        <v>243396</v>
      </c>
      <c r="R43" s="17">
        <v>243516</v>
      </c>
    </row>
    <row r="45" spans="2:18" ht="24">
      <c r="B45" s="15" t="s">
        <v>159</v>
      </c>
      <c r="C45" s="15" t="s">
        <v>160</v>
      </c>
      <c r="D45" s="15" t="s">
        <v>155</v>
      </c>
      <c r="E45" s="15" t="s">
        <v>156</v>
      </c>
      <c r="F45" s="15" t="s">
        <v>73</v>
      </c>
      <c r="G45" s="25" t="s">
        <v>184</v>
      </c>
      <c r="H45" s="13">
        <v>2400000</v>
      </c>
      <c r="I45" s="15" t="s">
        <v>157</v>
      </c>
      <c r="J45" s="15" t="s">
        <v>161</v>
      </c>
      <c r="K45" s="15" t="s">
        <v>162</v>
      </c>
      <c r="L45" s="13">
        <v>4900000</v>
      </c>
      <c r="M45" s="13">
        <v>4699000</v>
      </c>
      <c r="N45" s="11">
        <v>305552000312</v>
      </c>
      <c r="O45" s="15" t="s">
        <v>147</v>
      </c>
      <c r="P45" s="1">
        <v>66079587219</v>
      </c>
      <c r="Q45" s="17">
        <v>243396</v>
      </c>
      <c r="R45" s="17">
        <v>243516</v>
      </c>
    </row>
    <row r="47" spans="2:18" ht="24">
      <c r="B47" s="15" t="s">
        <v>159</v>
      </c>
      <c r="C47" s="15" t="s">
        <v>160</v>
      </c>
      <c r="D47" s="15" t="s">
        <v>155</v>
      </c>
      <c r="E47" s="15" t="s">
        <v>156</v>
      </c>
      <c r="F47" s="15" t="s">
        <v>73</v>
      </c>
      <c r="G47" s="25" t="s">
        <v>185</v>
      </c>
      <c r="H47" s="13">
        <v>1096000</v>
      </c>
      <c r="I47" s="15" t="s">
        <v>157</v>
      </c>
      <c r="J47" s="15" t="s">
        <v>161</v>
      </c>
      <c r="K47" s="15" t="s">
        <v>162</v>
      </c>
      <c r="L47" s="13">
        <v>1096000</v>
      </c>
      <c r="M47" s="13">
        <v>624000</v>
      </c>
      <c r="N47" s="11">
        <v>303527000311</v>
      </c>
      <c r="O47" s="15" t="s">
        <v>152</v>
      </c>
      <c r="P47" s="1">
        <v>66079592216</v>
      </c>
      <c r="Q47" s="17">
        <v>243510</v>
      </c>
      <c r="R47" s="17">
        <v>243660</v>
      </c>
    </row>
    <row r="49" spans="2:18" ht="24">
      <c r="B49" s="15" t="s">
        <v>159</v>
      </c>
      <c r="C49" s="15" t="s">
        <v>160</v>
      </c>
      <c r="D49" s="15" t="s">
        <v>155</v>
      </c>
      <c r="E49" s="15" t="s">
        <v>156</v>
      </c>
      <c r="F49" s="15" t="s">
        <v>73</v>
      </c>
      <c r="G49" s="25" t="s">
        <v>186</v>
      </c>
      <c r="H49" s="13">
        <v>1096000</v>
      </c>
      <c r="I49" s="15" t="s">
        <v>157</v>
      </c>
      <c r="J49" s="15" t="s">
        <v>161</v>
      </c>
      <c r="K49" s="15" t="s">
        <v>162</v>
      </c>
      <c r="L49" s="13">
        <v>2500000</v>
      </c>
      <c r="M49" s="13">
        <v>1532000</v>
      </c>
      <c r="N49" s="11">
        <v>3035620004483</v>
      </c>
      <c r="O49" s="15" t="s">
        <v>154</v>
      </c>
      <c r="P49" s="1">
        <v>66079587219</v>
      </c>
      <c r="Q49" s="17">
        <v>243510</v>
      </c>
      <c r="R49" s="17">
        <v>243660</v>
      </c>
    </row>
    <row r="51" spans="12:18" ht="24">
      <c r="L51" s="13"/>
      <c r="M51" s="13"/>
      <c r="N51" s="11"/>
      <c r="O51" s="15"/>
      <c r="Q51" s="17"/>
      <c r="R51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2024-04-09T09:15:07Z</cp:lastPrinted>
  <dcterms:created xsi:type="dcterms:W3CDTF">2023-09-21T14:37:46Z</dcterms:created>
  <dcterms:modified xsi:type="dcterms:W3CDTF">2024-04-10T03:41:26Z</dcterms:modified>
  <cp:category/>
  <cp:version/>
  <cp:contentType/>
  <cp:contentStatus/>
</cp:coreProperties>
</file>